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s\Nextcloud2\REC TC Paper Finland-Germany\proofs\appendix\"/>
    </mc:Choice>
  </mc:AlternateContent>
  <xr:revisionPtr revIDLastSave="0" documentId="13_ncr:1_{A8921D51-DE6C-422B-8311-A427CEDE10A4}" xr6:coauthVersionLast="36" xr6:coauthVersionMax="36" xr10:uidLastSave="{00000000-0000-0000-0000-000000000000}"/>
  <bookViews>
    <workbookView xWindow="0" yWindow="0" windowWidth="23040" windowHeight="9060" xr2:uid="{57D2569C-AADB-4A96-BF63-6A146EB8255C}"/>
  </bookViews>
  <sheets>
    <sheet name="Tabelle1" sheetId="1" r:id="rId1"/>
  </sheets>
  <externalReferences>
    <externalReference r:id="rId2"/>
  </externalReferences>
  <calcPr calcId="191029" iterate="1" iterateCount="2" calcOnSave="0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2"/>
          <c:order val="0"/>
          <c:tx>
            <c:strRef>
              <c:f>[1]orientation_motivation!$D$9</c:f>
              <c:strCache>
                <c:ptCount val="1"/>
                <c:pt idx="0">
                  <c:v>&lt;10.000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[1]orientation_motivation!$A$10:$A$16</c:f>
              <c:strCache>
                <c:ptCount val="7"/>
                <c:pt idx="0">
                  <c:v>similar climate impacts and vulnerability profile</c:v>
                </c:pt>
                <c:pt idx="1">
                  <c:v>geographical proximity</c:v>
                </c:pt>
                <c:pt idx="2">
                  <c:v>to become/remain competitive</c:v>
                </c:pt>
                <c:pt idx="3">
                  <c:v>similar government and political majorities</c:v>
                </c:pt>
                <c:pt idx="4">
                  <c:v>leadership role of others</c:v>
                </c:pt>
                <c:pt idx="5">
                  <c:v>successful adaptation of others</c:v>
                </c:pt>
                <c:pt idx="6">
                  <c:v>personal contacts/netorks</c:v>
                </c:pt>
              </c:strCache>
            </c:strRef>
          </c:cat>
          <c:val>
            <c:numRef>
              <c:f>[1]orientation_motivation!$D$10:$D$16</c:f>
              <c:numCache>
                <c:formatCode>General</c:formatCode>
                <c:ptCount val="7"/>
                <c:pt idx="0">
                  <c:v>66.666666666666657</c:v>
                </c:pt>
                <c:pt idx="1">
                  <c:v>87.5</c:v>
                </c:pt>
                <c:pt idx="2">
                  <c:v>20</c:v>
                </c:pt>
                <c:pt idx="3">
                  <c:v>15</c:v>
                </c:pt>
                <c:pt idx="4">
                  <c:v>39.130434782608695</c:v>
                </c:pt>
                <c:pt idx="5">
                  <c:v>66.666666666666657</c:v>
                </c:pt>
                <c:pt idx="6">
                  <c:v>91.304347826086953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44-4FCE-83CD-D1F24DDD79D9}"/>
            </c:ext>
          </c:extLst>
        </c:ser>
        <c:ser>
          <c:idx val="1"/>
          <c:order val="1"/>
          <c:tx>
            <c:strRef>
              <c:f>[1]orientation_motivation!$C$9</c:f>
              <c:strCache>
                <c:ptCount val="1"/>
                <c:pt idx="0">
                  <c:v>10.000-49.999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[1]orientation_motivation!$A$10:$A$16</c:f>
              <c:strCache>
                <c:ptCount val="7"/>
                <c:pt idx="0">
                  <c:v>similar climate impacts and vulnerability profile</c:v>
                </c:pt>
                <c:pt idx="1">
                  <c:v>geographical proximity</c:v>
                </c:pt>
                <c:pt idx="2">
                  <c:v>to become/remain competitive</c:v>
                </c:pt>
                <c:pt idx="3">
                  <c:v>similar government and political majorities</c:v>
                </c:pt>
                <c:pt idx="4">
                  <c:v>leadership role of others</c:v>
                </c:pt>
                <c:pt idx="5">
                  <c:v>successful adaptation of others</c:v>
                </c:pt>
                <c:pt idx="6">
                  <c:v>personal contacts/netorks</c:v>
                </c:pt>
              </c:strCache>
            </c:strRef>
          </c:cat>
          <c:val>
            <c:numRef>
              <c:f>[1]orientation_motivation!$C$10:$C$16</c:f>
              <c:numCache>
                <c:formatCode>General</c:formatCode>
                <c:ptCount val="7"/>
                <c:pt idx="0">
                  <c:v>100</c:v>
                </c:pt>
                <c:pt idx="1">
                  <c:v>80</c:v>
                </c:pt>
                <c:pt idx="2">
                  <c:v>11.111111111111111</c:v>
                </c:pt>
                <c:pt idx="3">
                  <c:v>11.538461538461538</c:v>
                </c:pt>
                <c:pt idx="4">
                  <c:v>46.153846153846153</c:v>
                </c:pt>
                <c:pt idx="5">
                  <c:v>61.53846153846154</c:v>
                </c:pt>
                <c:pt idx="6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44-4FCE-83CD-D1F24DDD79D9}"/>
            </c:ext>
          </c:extLst>
        </c:ser>
        <c:ser>
          <c:idx val="0"/>
          <c:order val="2"/>
          <c:tx>
            <c:strRef>
              <c:f>[1]orientation_motivation!$B$9</c:f>
              <c:strCache>
                <c:ptCount val="1"/>
                <c:pt idx="0">
                  <c:v>≥50.000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[1]orientation_motivation!$A$10:$A$16</c:f>
              <c:strCache>
                <c:ptCount val="7"/>
                <c:pt idx="0">
                  <c:v>similar climate impacts and vulnerability profile</c:v>
                </c:pt>
                <c:pt idx="1">
                  <c:v>geographical proximity</c:v>
                </c:pt>
                <c:pt idx="2">
                  <c:v>to become/remain competitive</c:v>
                </c:pt>
                <c:pt idx="3">
                  <c:v>similar government and political majorities</c:v>
                </c:pt>
                <c:pt idx="4">
                  <c:v>leadership role of others</c:v>
                </c:pt>
                <c:pt idx="5">
                  <c:v>successful adaptation of others</c:v>
                </c:pt>
                <c:pt idx="6">
                  <c:v>personal contacts/netorks</c:v>
                </c:pt>
              </c:strCache>
            </c:strRef>
          </c:cat>
          <c:val>
            <c:numRef>
              <c:f>[1]orientation_motivation!$B$10:$B$16</c:f>
              <c:numCache>
                <c:formatCode>General</c:formatCode>
                <c:ptCount val="7"/>
                <c:pt idx="0">
                  <c:v>100</c:v>
                </c:pt>
                <c:pt idx="1">
                  <c:v>75</c:v>
                </c:pt>
                <c:pt idx="2">
                  <c:v>0</c:v>
                </c:pt>
                <c:pt idx="3">
                  <c:v>12.5</c:v>
                </c:pt>
                <c:pt idx="4">
                  <c:v>75</c:v>
                </c:pt>
                <c:pt idx="5">
                  <c:v>100</c:v>
                </c:pt>
                <c:pt idx="6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4-4FCE-83CD-D1F24DDD79D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2050086080"/>
        <c:axId val="1948381552"/>
      </c:barChart>
      <c:catAx>
        <c:axId val="2050086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de-DE"/>
          </a:p>
        </c:txPr>
        <c:crossAx val="1948381552"/>
        <c:crosses val="autoZero"/>
        <c:auto val="1"/>
        <c:lblAlgn val="ctr"/>
        <c:lblOffset val="100"/>
        <c:noMultiLvlLbl val="0"/>
      </c:catAx>
      <c:valAx>
        <c:axId val="1948381552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+mn-cs"/>
                  </a:defRPr>
                </a:pPr>
                <a:r>
                  <a:rPr lang="de-DE"/>
                  <a:t>very</a:t>
                </a:r>
                <a:r>
                  <a:rPr lang="de-DE" baseline="0"/>
                  <a:t> important &amp; important (%)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de-DE"/>
          </a:p>
        </c:txPr>
        <c:crossAx val="2050086080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9</xdr:col>
      <xdr:colOff>457200</xdr:colOff>
      <xdr:row>34</xdr:row>
      <xdr:rowOff>133350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9856214-4FA6-44ED-B91E-9ACA6E61AA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0.62918</cdr:x>
      <cdr:y>0.95032</cdr:y>
    </cdr:from>
    <cdr:to>
      <cdr:x>0.93842</cdr:x>
      <cdr:y>0.98676</cdr:y>
    </cdr:to>
    <cdr:sp macro="" textlink="">
      <cdr:nvSpPr>
        <cdr:cNvPr id="2" name="Textfeld 3">
          <a:extLst xmlns:a="http://schemas.openxmlformats.org/drawingml/2006/main">
            <a:ext uri="{FF2B5EF4-FFF2-40B4-BE49-F238E27FC236}">
              <a16:creationId xmlns:a16="http://schemas.microsoft.com/office/drawing/2014/main" id="{ACE4D8E2-A4E4-4FCA-8741-9E3FCE7182AD}"/>
            </a:ext>
          </a:extLst>
        </cdr:cNvPr>
        <cdr:cNvSpPr txBox="1"/>
      </cdr:nvSpPr>
      <cdr:spPr>
        <a:xfrm xmlns:a="http://schemas.openxmlformats.org/drawingml/2006/main">
          <a:off x="4775200" y="5514340"/>
          <a:ext cx="2346960" cy="21145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900">
              <a:latin typeface="Times New Roman" panose="02020603050405020304" pitchFamily="18" charset="0"/>
              <a:cs typeface="Times New Roman" panose="02020603050405020304" pitchFamily="18" charset="0"/>
            </a:rPr>
            <a:t>(municipality size by inhabitants)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nas/Nextcloud2/REC%20TC%20Paper%20Finland-Germany/Figures/Hessen_motivation_barriers_etc_horizontal-vertic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tivation"/>
      <sheetName val="motivation_large"/>
      <sheetName val="motivation_small"/>
      <sheetName val="motivations_vlarge"/>
      <sheetName val="motivations_all"/>
      <sheetName val="motivations_medium"/>
      <sheetName val="motivations_vsmall"/>
      <sheetName val="barriers_all"/>
      <sheetName val="barriers_large"/>
      <sheetName val="barriers_small"/>
      <sheetName val="barriers_vlarge"/>
      <sheetName val="barriers_medium"/>
      <sheetName val="barriers_vsmall"/>
      <sheetName val="funding"/>
      <sheetName val="information_size"/>
      <sheetName val="orientation"/>
      <sheetName val="orientation_motivation"/>
      <sheetName val="orientation_barri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9">
          <cell r="B9" t="str">
            <v>≥50.000</v>
          </cell>
          <cell r="C9" t="str">
            <v>10.000-49.999</v>
          </cell>
          <cell r="D9" t="str">
            <v>&lt;10.000</v>
          </cell>
        </row>
        <row r="10">
          <cell r="A10" t="str">
            <v>similar climate impacts and vulnerability profile</v>
          </cell>
          <cell r="B10">
            <v>100</v>
          </cell>
          <cell r="C10">
            <v>100</v>
          </cell>
          <cell r="D10">
            <v>66.666666666666657</v>
          </cell>
        </row>
        <row r="11">
          <cell r="A11" t="str">
            <v>geographical proximity</v>
          </cell>
          <cell r="B11">
            <v>75</v>
          </cell>
          <cell r="C11">
            <v>80</v>
          </cell>
          <cell r="D11">
            <v>87.5</v>
          </cell>
        </row>
        <row r="12">
          <cell r="A12" t="str">
            <v>to become/remain competitive</v>
          </cell>
          <cell r="B12">
            <v>0</v>
          </cell>
          <cell r="C12">
            <v>11.111111111111111</v>
          </cell>
          <cell r="D12">
            <v>20</v>
          </cell>
        </row>
        <row r="13">
          <cell r="A13" t="str">
            <v>similar government and political majorities</v>
          </cell>
          <cell r="B13">
            <v>12.5</v>
          </cell>
          <cell r="C13">
            <v>11.538461538461538</v>
          </cell>
          <cell r="D13">
            <v>15</v>
          </cell>
        </row>
        <row r="14">
          <cell r="A14" t="str">
            <v>leadership role of others</v>
          </cell>
          <cell r="B14">
            <v>75</v>
          </cell>
          <cell r="C14">
            <v>46.153846153846153</v>
          </cell>
          <cell r="D14">
            <v>39.130434782608695</v>
          </cell>
        </row>
        <row r="15">
          <cell r="A15" t="str">
            <v>successful adaptation of others</v>
          </cell>
          <cell r="B15">
            <v>100</v>
          </cell>
          <cell r="C15">
            <v>61.53846153846154</v>
          </cell>
          <cell r="D15">
            <v>66.666666666666657</v>
          </cell>
        </row>
        <row r="16">
          <cell r="A16" t="str">
            <v>personal contacts/netorks</v>
          </cell>
          <cell r="B16">
            <v>50</v>
          </cell>
          <cell r="C16">
            <v>75</v>
          </cell>
          <cell r="D16">
            <v>91.304347826086953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B5F97-57E0-4E6E-826C-114780B6BC85}">
  <dimension ref="A1"/>
  <sheetViews>
    <sheetView tabSelected="1" topLeftCell="A10" workbookViewId="0">
      <selection activeCell="K34" sqref="K34"/>
    </sheetView>
  </sheetViews>
  <sheetFormatPr baseColWidth="10" defaultRowHeight="14.4" x14ac:dyDescent="0.3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Schönefeld</dc:creator>
  <cp:lastModifiedBy>Jonas Schönefeld</cp:lastModifiedBy>
  <dcterms:created xsi:type="dcterms:W3CDTF">2023-01-11T16:39:14Z</dcterms:created>
  <dcterms:modified xsi:type="dcterms:W3CDTF">2023-03-10T13:27:47Z</dcterms:modified>
</cp:coreProperties>
</file>